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45" windowHeight="8835" tabRatio="193" activeTab="0"/>
  </bookViews>
  <sheets>
    <sheet name="Kraj-okres-potreby vody" sheetId="1" r:id="rId1"/>
  </sheets>
  <definedNames>
    <definedName name="_xlnm.Print_Area" localSheetId="0">'Kraj-okres-potreby vody'!$A$1:$K$21</definedName>
  </definedNames>
  <calcPr fullCalcOnLoad="1"/>
</workbook>
</file>

<file path=xl/sharedStrings.xml><?xml version="1.0" encoding="utf-8"?>
<sst xmlns="http://schemas.openxmlformats.org/spreadsheetml/2006/main" count="28" uniqueCount="20">
  <si>
    <t>Kraj spolu</t>
  </si>
  <si>
    <t>Prešovský</t>
  </si>
  <si>
    <t>Bardejov</t>
  </si>
  <si>
    <t>Humenné</t>
  </si>
  <si>
    <t>Kežmarok</t>
  </si>
  <si>
    <t>Levoča</t>
  </si>
  <si>
    <t>Medzilaborce</t>
  </si>
  <si>
    <t>Poprad</t>
  </si>
  <si>
    <t>Sabinov</t>
  </si>
  <si>
    <t>Snina</t>
  </si>
  <si>
    <t>Stará Ľubovňa</t>
  </si>
  <si>
    <t>Stropkov</t>
  </si>
  <si>
    <t>Svidník</t>
  </si>
  <si>
    <t>Vranov nad Topľou</t>
  </si>
  <si>
    <t>Qpr.</t>
  </si>
  <si>
    <t>Qmax.</t>
  </si>
  <si>
    <t>Okres
Kraj</t>
  </si>
  <si>
    <t xml:space="preserve">Prešov </t>
  </si>
  <si>
    <t>Príloha č. 7</t>
  </si>
  <si>
    <t>Potreba vody [l/s]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</si>
</sst>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21"/>
  <sheetViews>
    <sheetView showGridLines="0" tabSelected="1" view="pageBreakPreview" zoomScaleSheetLayoutView="100" zoomScalePageLayoutView="0" workbookViewId="0" topLeftCell="A1">
      <selection activeCell="H4" sqref="H4:K20"/>
    </sheetView>
  </sheetViews>
  <sheetFormatPr defaultColWidth="9.00390625" defaultRowHeight="12.75"/>
  <cols>
    <col min="1" max="1" width="22.875" style="0" customWidth="1"/>
    <col min="2" max="3" width="9.875" style="3" customWidth="1"/>
    <col min="4" max="10" width="9.875" style="4" customWidth="1"/>
  </cols>
  <sheetData>
    <row r="1" spans="1:11" ht="16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" customFormat="1" ht="12.75">
      <c r="A3" s="20" t="s">
        <v>16</v>
      </c>
      <c r="B3" s="26" t="s">
        <v>19</v>
      </c>
      <c r="C3" s="27"/>
      <c r="D3" s="27"/>
      <c r="E3" s="27"/>
      <c r="F3" s="27"/>
      <c r="G3" s="27"/>
      <c r="H3" s="27"/>
      <c r="I3" s="27"/>
      <c r="J3" s="27"/>
      <c r="K3" s="28"/>
    </row>
    <row r="4" spans="1:11" s="2" customFormat="1" ht="12.75">
      <c r="A4" s="21"/>
      <c r="B4" s="23">
        <v>2003</v>
      </c>
      <c r="C4" s="23"/>
      <c r="D4" s="24">
        <v>2010</v>
      </c>
      <c r="E4" s="24"/>
      <c r="F4" s="24">
        <v>2015</v>
      </c>
      <c r="G4" s="25"/>
      <c r="H4" s="25">
        <v>2020</v>
      </c>
      <c r="I4" s="29"/>
      <c r="J4" s="25">
        <v>2026</v>
      </c>
      <c r="K4" s="29"/>
    </row>
    <row r="5" spans="1:11" s="2" customFormat="1" ht="12.75">
      <c r="A5" s="22"/>
      <c r="B5" s="10" t="s">
        <v>14</v>
      </c>
      <c r="C5" s="10" t="s">
        <v>15</v>
      </c>
      <c r="D5" s="11" t="s">
        <v>14</v>
      </c>
      <c r="E5" s="11" t="s">
        <v>15</v>
      </c>
      <c r="F5" s="11" t="s">
        <v>14</v>
      </c>
      <c r="G5" s="15" t="s">
        <v>15</v>
      </c>
      <c r="H5" s="11" t="s">
        <v>14</v>
      </c>
      <c r="I5" s="15" t="s">
        <v>15</v>
      </c>
      <c r="J5" s="11" t="s">
        <v>14</v>
      </c>
      <c r="K5" s="15" t="s">
        <v>15</v>
      </c>
    </row>
    <row r="6" spans="1:11" ht="12.75">
      <c r="A6" s="1" t="s">
        <v>1</v>
      </c>
      <c r="B6" s="12"/>
      <c r="C6" s="12"/>
      <c r="D6" s="13"/>
      <c r="E6" s="13"/>
      <c r="F6" s="13"/>
      <c r="G6" s="16"/>
      <c r="H6" s="16"/>
      <c r="I6" s="16"/>
      <c r="J6" s="13"/>
      <c r="K6" s="30"/>
    </row>
    <row r="7" spans="1:11" ht="12.75">
      <c r="A7" s="14" t="s">
        <v>2</v>
      </c>
      <c r="B7" s="12">
        <v>110.5</v>
      </c>
      <c r="C7" s="12">
        <v>176</v>
      </c>
      <c r="D7" s="13">
        <v>68</v>
      </c>
      <c r="E7" s="13">
        <v>86</v>
      </c>
      <c r="F7" s="13">
        <v>85</v>
      </c>
      <c r="G7" s="16">
        <v>110</v>
      </c>
      <c r="H7" s="16">
        <v>87</v>
      </c>
      <c r="I7" s="16">
        <v>113</v>
      </c>
      <c r="J7" s="13">
        <v>97</v>
      </c>
      <c r="K7" s="30">
        <v>126</v>
      </c>
    </row>
    <row r="8" spans="1:11" ht="12.75">
      <c r="A8" s="14" t="s">
        <v>3</v>
      </c>
      <c r="B8" s="12">
        <v>215.1</v>
      </c>
      <c r="C8" s="12">
        <v>344</v>
      </c>
      <c r="D8" s="13">
        <v>226</v>
      </c>
      <c r="E8" s="13">
        <v>362</v>
      </c>
      <c r="F8" s="13">
        <v>236</v>
      </c>
      <c r="G8" s="16">
        <v>378</v>
      </c>
      <c r="H8" s="16">
        <v>240</v>
      </c>
      <c r="I8" s="16">
        <v>384</v>
      </c>
      <c r="J8" s="13">
        <v>245</v>
      </c>
      <c r="K8" s="30">
        <v>392</v>
      </c>
    </row>
    <row r="9" spans="1:11" ht="12.75">
      <c r="A9" s="14" t="s">
        <v>4</v>
      </c>
      <c r="B9" s="12">
        <v>100.6</v>
      </c>
      <c r="C9" s="12">
        <v>161</v>
      </c>
      <c r="D9" s="13">
        <v>110</v>
      </c>
      <c r="E9" s="13">
        <v>176</v>
      </c>
      <c r="F9" s="13">
        <v>118</v>
      </c>
      <c r="G9" s="16">
        <v>189</v>
      </c>
      <c r="H9" s="16">
        <v>120</v>
      </c>
      <c r="I9" s="16">
        <v>195</v>
      </c>
      <c r="J9" s="13">
        <v>123</v>
      </c>
      <c r="K9" s="30">
        <v>200</v>
      </c>
    </row>
    <row r="10" spans="1:11" ht="12.75">
      <c r="A10" s="14" t="s">
        <v>5</v>
      </c>
      <c r="B10" s="12">
        <v>53.3</v>
      </c>
      <c r="C10" s="12">
        <v>85</v>
      </c>
      <c r="D10" s="13">
        <v>59</v>
      </c>
      <c r="E10" s="13">
        <v>94</v>
      </c>
      <c r="F10" s="13">
        <v>63</v>
      </c>
      <c r="G10" s="16">
        <v>101</v>
      </c>
      <c r="H10" s="16">
        <v>67</v>
      </c>
      <c r="I10" s="16">
        <v>108</v>
      </c>
      <c r="J10" s="13">
        <v>70</v>
      </c>
      <c r="K10" s="30">
        <v>110</v>
      </c>
    </row>
    <row r="11" spans="1:11" ht="12.75">
      <c r="A11" s="14" t="s">
        <v>6</v>
      </c>
      <c r="B11" s="12">
        <v>17.9</v>
      </c>
      <c r="C11" s="12">
        <v>27</v>
      </c>
      <c r="D11" s="13">
        <v>22</v>
      </c>
      <c r="E11" s="13">
        <v>35</v>
      </c>
      <c r="F11" s="13">
        <v>23</v>
      </c>
      <c r="G11" s="16">
        <v>37</v>
      </c>
      <c r="H11" s="16">
        <v>25</v>
      </c>
      <c r="I11" s="16">
        <v>38</v>
      </c>
      <c r="J11" s="13">
        <v>27</v>
      </c>
      <c r="K11" s="30">
        <v>41</v>
      </c>
    </row>
    <row r="12" spans="1:11" ht="12.75">
      <c r="A12" s="14" t="s">
        <v>7</v>
      </c>
      <c r="B12" s="12">
        <v>289</v>
      </c>
      <c r="C12" s="12">
        <v>433</v>
      </c>
      <c r="D12" s="13">
        <v>314</v>
      </c>
      <c r="E12" s="13">
        <v>471</v>
      </c>
      <c r="F12" s="13">
        <v>335</v>
      </c>
      <c r="G12" s="16">
        <v>502</v>
      </c>
      <c r="H12" s="16">
        <v>350</v>
      </c>
      <c r="I12" s="16">
        <v>520</v>
      </c>
      <c r="J12" s="13">
        <v>360</v>
      </c>
      <c r="K12" s="30">
        <v>542</v>
      </c>
    </row>
    <row r="13" spans="1:11" ht="12.75">
      <c r="A13" s="14" t="s">
        <v>17</v>
      </c>
      <c r="B13" s="12">
        <v>288.7</v>
      </c>
      <c r="C13" s="12">
        <v>433</v>
      </c>
      <c r="D13" s="13">
        <v>339</v>
      </c>
      <c r="E13" s="13">
        <v>508</v>
      </c>
      <c r="F13" s="13">
        <v>374</v>
      </c>
      <c r="G13" s="16">
        <v>561</v>
      </c>
      <c r="H13" s="16">
        <v>380</v>
      </c>
      <c r="I13" s="16">
        <v>570</v>
      </c>
      <c r="J13" s="13">
        <v>390</v>
      </c>
      <c r="K13" s="30">
        <v>585</v>
      </c>
    </row>
    <row r="14" spans="1:11" ht="12.75">
      <c r="A14" s="14" t="s">
        <v>8</v>
      </c>
      <c r="B14" s="12">
        <v>45.7</v>
      </c>
      <c r="C14" s="12">
        <v>73</v>
      </c>
      <c r="D14" s="13">
        <v>54</v>
      </c>
      <c r="E14" s="13">
        <v>86</v>
      </c>
      <c r="F14" s="13">
        <v>60</v>
      </c>
      <c r="G14" s="16">
        <v>96</v>
      </c>
      <c r="H14" s="16">
        <v>64</v>
      </c>
      <c r="I14" s="16">
        <v>102</v>
      </c>
      <c r="J14" s="13">
        <v>68</v>
      </c>
      <c r="K14" s="30">
        <v>104</v>
      </c>
    </row>
    <row r="15" spans="1:11" ht="12.75">
      <c r="A15" s="14" t="s">
        <v>9</v>
      </c>
      <c r="B15" s="12">
        <v>99.6</v>
      </c>
      <c r="C15" s="12">
        <v>160</v>
      </c>
      <c r="D15" s="13">
        <v>114</v>
      </c>
      <c r="E15" s="13">
        <v>182</v>
      </c>
      <c r="F15" s="13">
        <v>124</v>
      </c>
      <c r="G15" s="16">
        <v>198</v>
      </c>
      <c r="H15" s="16">
        <v>128</v>
      </c>
      <c r="I15" s="16">
        <v>205</v>
      </c>
      <c r="J15" s="13">
        <v>130</v>
      </c>
      <c r="K15" s="30">
        <v>208</v>
      </c>
    </row>
    <row r="16" spans="1:11" ht="12.75">
      <c r="A16" s="14" t="s">
        <v>10</v>
      </c>
      <c r="B16" s="12">
        <v>34.9</v>
      </c>
      <c r="C16" s="12">
        <v>54</v>
      </c>
      <c r="D16" s="13">
        <v>44</v>
      </c>
      <c r="E16" s="13">
        <v>70</v>
      </c>
      <c r="F16" s="13">
        <v>50</v>
      </c>
      <c r="G16" s="16">
        <v>80</v>
      </c>
      <c r="H16" s="16">
        <v>56</v>
      </c>
      <c r="I16" s="16">
        <v>90</v>
      </c>
      <c r="J16" s="13">
        <v>60</v>
      </c>
      <c r="K16" s="30">
        <v>95</v>
      </c>
    </row>
    <row r="17" spans="1:11" s="7" customFormat="1" ht="12.75">
      <c r="A17" s="14" t="s">
        <v>11</v>
      </c>
      <c r="B17" s="12">
        <v>28.4</v>
      </c>
      <c r="C17" s="12">
        <v>46</v>
      </c>
      <c r="D17" s="13">
        <v>32.4</v>
      </c>
      <c r="E17" s="13">
        <v>52</v>
      </c>
      <c r="F17" s="13">
        <v>36</v>
      </c>
      <c r="G17" s="16">
        <v>58</v>
      </c>
      <c r="H17" s="16">
        <v>38</v>
      </c>
      <c r="I17" s="16">
        <v>62</v>
      </c>
      <c r="J17" s="13">
        <v>41</v>
      </c>
      <c r="K17" s="31">
        <v>66</v>
      </c>
    </row>
    <row r="18" spans="1:11" ht="12.75">
      <c r="A18" s="14" t="s">
        <v>12</v>
      </c>
      <c r="B18" s="12">
        <v>49.2</v>
      </c>
      <c r="C18" s="12">
        <v>78</v>
      </c>
      <c r="D18" s="13">
        <v>62</v>
      </c>
      <c r="E18" s="13">
        <v>99</v>
      </c>
      <c r="F18" s="13">
        <v>65</v>
      </c>
      <c r="G18" s="16">
        <v>104</v>
      </c>
      <c r="H18" s="16">
        <v>67</v>
      </c>
      <c r="I18" s="16">
        <v>108</v>
      </c>
      <c r="J18" s="13">
        <v>73</v>
      </c>
      <c r="K18" s="30">
        <v>116</v>
      </c>
    </row>
    <row r="19" spans="1:11" ht="12.75">
      <c r="A19" s="14" t="s">
        <v>13</v>
      </c>
      <c r="B19" s="12">
        <v>77</v>
      </c>
      <c r="C19" s="12">
        <v>123</v>
      </c>
      <c r="D19" s="13">
        <v>105</v>
      </c>
      <c r="E19" s="13">
        <v>168</v>
      </c>
      <c r="F19" s="13">
        <v>127</v>
      </c>
      <c r="G19" s="16">
        <v>203</v>
      </c>
      <c r="H19" s="16">
        <v>129</v>
      </c>
      <c r="I19" s="16">
        <v>206</v>
      </c>
      <c r="J19" s="13">
        <v>133</v>
      </c>
      <c r="K19" s="30">
        <v>213</v>
      </c>
    </row>
    <row r="20" spans="1:11" ht="26.25" customHeight="1">
      <c r="A20" s="1" t="s">
        <v>0</v>
      </c>
      <c r="B20" s="5">
        <f aca="true" t="shared" si="0" ref="B20:G20">SUM(B7:B19)</f>
        <v>1409.9000000000003</v>
      </c>
      <c r="C20" s="5">
        <f t="shared" si="0"/>
        <v>2193</v>
      </c>
      <c r="D20" s="6">
        <f t="shared" si="0"/>
        <v>1549.4</v>
      </c>
      <c r="E20" s="6">
        <f t="shared" si="0"/>
        <v>2389</v>
      </c>
      <c r="F20" s="6">
        <f t="shared" si="0"/>
        <v>1696</v>
      </c>
      <c r="G20" s="17">
        <f t="shared" si="0"/>
        <v>2617</v>
      </c>
      <c r="H20" s="17">
        <f>SUM(H7:H19)</f>
        <v>1751</v>
      </c>
      <c r="I20" s="17">
        <f>SUM(I7:I19)</f>
        <v>2701</v>
      </c>
      <c r="J20" s="17">
        <f>SUM(J7:J19)</f>
        <v>1817</v>
      </c>
      <c r="K20" s="17">
        <f>SUM(K7:K19)</f>
        <v>2798</v>
      </c>
    </row>
    <row r="21" spans="1:10" ht="12.75">
      <c r="A21" s="8"/>
      <c r="B21" s="5"/>
      <c r="C21" s="5"/>
      <c r="D21" s="6"/>
      <c r="E21" s="6"/>
      <c r="F21" s="6"/>
      <c r="G21" s="6"/>
      <c r="H21" s="9"/>
      <c r="I21" s="9"/>
      <c r="J21" s="9"/>
    </row>
  </sheetData>
  <sheetProtection/>
  <mergeCells count="8">
    <mergeCell ref="H4:I4"/>
    <mergeCell ref="J4:K4"/>
    <mergeCell ref="A1:K2"/>
    <mergeCell ref="A3:A5"/>
    <mergeCell ref="B4:C4"/>
    <mergeCell ref="D4:E4"/>
    <mergeCell ref="F4:G4"/>
    <mergeCell ref="B3:K3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Narrow,Tučné"&amp;12Predpokladaný vývoj potrieb pitnej vody &amp;R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Rešetková</dc:creator>
  <cp:keywords/>
  <dc:description>Predpokladaný vývoj potrieb pitnej vody</dc:description>
  <cp:lastModifiedBy>zvadova_a</cp:lastModifiedBy>
  <cp:lastPrinted>2019-03-05T13:59:49Z</cp:lastPrinted>
  <dcterms:created xsi:type="dcterms:W3CDTF">2004-10-20T09:48:06Z</dcterms:created>
  <dcterms:modified xsi:type="dcterms:W3CDTF">2020-03-04T07:56:30Z</dcterms:modified>
  <cp:category/>
  <cp:version/>
  <cp:contentType/>
  <cp:contentStatus/>
</cp:coreProperties>
</file>